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anra\AppData\Local\Microsoft\Windows\Temporary Internet Files\Content.Outlook\42QB8HFX\"/>
    </mc:Choice>
  </mc:AlternateContent>
  <bookViews>
    <workbookView xWindow="0" yWindow="0" windowWidth="19905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9" i="1"/>
</calcChain>
</file>

<file path=xl/sharedStrings.xml><?xml version="1.0" encoding="utf-8"?>
<sst xmlns="http://schemas.openxmlformats.org/spreadsheetml/2006/main" count="37" uniqueCount="23">
  <si>
    <t>SEURAOTTELU STEELERS - JBT  1.4.2018</t>
  </si>
  <si>
    <t>STEELERS</t>
  </si>
  <si>
    <t>Toivonen Kari</t>
  </si>
  <si>
    <t>Rasinen Jaana</t>
  </si>
  <si>
    <t>Hirvikallio Jussi</t>
  </si>
  <si>
    <t>Haimila Jarno</t>
  </si>
  <si>
    <t>JBT</t>
  </si>
  <si>
    <t>Lehtinen Reijo</t>
  </si>
  <si>
    <t>Hyvönen Jarmo</t>
  </si>
  <si>
    <t>Helander Matti</t>
  </si>
  <si>
    <t>Takko Petri</t>
  </si>
  <si>
    <t>KA</t>
  </si>
  <si>
    <t>Tasoitus</t>
  </si>
  <si>
    <t>1 sarja</t>
  </si>
  <si>
    <t>2 sarja</t>
  </si>
  <si>
    <t>3 sarja</t>
  </si>
  <si>
    <t>4 sarja</t>
  </si>
  <si>
    <t>5 sarja</t>
  </si>
  <si>
    <t>6 sarja</t>
  </si>
  <si>
    <t>Yhteensä</t>
  </si>
  <si>
    <t>Tasurit yht</t>
  </si>
  <si>
    <t>Lopputulos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</si>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</sst>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M9" sqref="M9"/>
    </sheetView>
  </sheetViews>
  <sheetFormatPr defaultRowHeight="14.25"/>
  <cols>
    <col min="1" max="1" width="19.625" customWidth="1"/>
    <col min="11" max="11" width="9.25" customWidth="1"/>
    <col min="12" max="12" width="12.875" customWidth="1"/>
  </cols>
  <sheetData>
    <row r="1" spans="1:13" ht="20.25">
      <c r="A1" s="3" t="s">
        <v>0</v>
      </c>
      <c r="B1" s="3"/>
      <c r="C1" s="3"/>
    </row>
    <row r="4" spans="1:13" ht="15">
      <c r="A4" s="2" t="s">
        <v>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</row>
    <row r="5" spans="1:13" ht="23.25" customHeight="1">
      <c r="A5" s="1" t="s">
        <v>2</v>
      </c>
      <c r="B5" s="1">
        <v>189.41</v>
      </c>
      <c r="C5" s="1">
        <v>22</v>
      </c>
      <c r="D5" s="1">
        <v>219</v>
      </c>
      <c r="E5" s="1">
        <v>193</v>
      </c>
      <c r="F5" s="1">
        <v>209</v>
      </c>
      <c r="G5" s="1">
        <v>173</v>
      </c>
      <c r="H5" s="1">
        <v>192</v>
      </c>
      <c r="I5" s="1">
        <v>235</v>
      </c>
      <c r="J5" s="1">
        <v>1221</v>
      </c>
      <c r="K5" s="1">
        <v>132</v>
      </c>
      <c r="L5" s="1">
        <v>1353</v>
      </c>
      <c r="M5" s="6">
        <v>1</v>
      </c>
    </row>
    <row r="6" spans="1:13" ht="21.75" customHeight="1">
      <c r="A6" s="1" t="s">
        <v>3</v>
      </c>
      <c r="B6" s="1">
        <v>153.69999999999999</v>
      </c>
      <c r="C6" s="1">
        <v>42</v>
      </c>
      <c r="D6" s="1">
        <v>125</v>
      </c>
      <c r="E6" s="1">
        <v>169</v>
      </c>
      <c r="F6" s="1">
        <v>188</v>
      </c>
      <c r="G6" s="1">
        <v>141</v>
      </c>
      <c r="H6" s="1">
        <v>165</v>
      </c>
      <c r="I6" s="1">
        <v>194</v>
      </c>
      <c r="J6" s="1">
        <v>982</v>
      </c>
      <c r="K6" s="1">
        <v>252</v>
      </c>
      <c r="L6" s="1">
        <v>1234</v>
      </c>
      <c r="M6" s="6">
        <v>2</v>
      </c>
    </row>
    <row r="7" spans="1:13" ht="23.25" customHeight="1">
      <c r="A7" s="1" t="s">
        <v>4</v>
      </c>
      <c r="B7" s="1">
        <v>168.26</v>
      </c>
      <c r="C7" s="1">
        <v>36</v>
      </c>
      <c r="D7" s="1">
        <v>157</v>
      </c>
      <c r="E7" s="1">
        <v>138</v>
      </c>
      <c r="F7" s="1">
        <v>179</v>
      </c>
      <c r="G7" s="1">
        <v>159</v>
      </c>
      <c r="H7" s="1">
        <v>131</v>
      </c>
      <c r="I7" s="1">
        <v>155</v>
      </c>
      <c r="J7" s="1">
        <v>919</v>
      </c>
      <c r="K7" s="1">
        <v>216</v>
      </c>
      <c r="L7" s="1">
        <v>1135</v>
      </c>
      <c r="M7" s="6">
        <v>3</v>
      </c>
    </row>
    <row r="8" spans="1:13" ht="24" customHeight="1" thickBot="1">
      <c r="A8" s="5" t="s">
        <v>5</v>
      </c>
      <c r="B8" s="5">
        <v>198.72</v>
      </c>
      <c r="C8" s="5">
        <v>15</v>
      </c>
      <c r="D8" s="5">
        <v>143</v>
      </c>
      <c r="E8" s="5">
        <v>176</v>
      </c>
      <c r="F8" s="5">
        <v>189</v>
      </c>
      <c r="G8" s="5">
        <v>180</v>
      </c>
      <c r="H8" s="5">
        <v>191</v>
      </c>
      <c r="I8" s="5">
        <v>158</v>
      </c>
      <c r="J8" s="5">
        <v>1037</v>
      </c>
      <c r="K8" s="5">
        <v>90</v>
      </c>
      <c r="L8" s="5">
        <v>1127</v>
      </c>
      <c r="M8" s="6">
        <v>4</v>
      </c>
    </row>
    <row r="9" spans="1:13" ht="26.25" customHeight="1" thickTop="1">
      <c r="A9" s="4" t="s">
        <v>22</v>
      </c>
      <c r="B9" s="4"/>
      <c r="C9" s="4"/>
      <c r="D9" s="4"/>
      <c r="E9" s="4"/>
      <c r="F9" s="4"/>
      <c r="G9" s="4"/>
      <c r="H9" s="4"/>
      <c r="I9" s="4"/>
      <c r="J9" s="4"/>
      <c r="K9" s="4">
        <f>SUM(K5:K8)</f>
        <v>690</v>
      </c>
      <c r="L9" s="4">
        <v>4849</v>
      </c>
    </row>
    <row r="10" spans="1:13" ht="29.25" customHeight="1"/>
    <row r="11" spans="1:13" ht="15">
      <c r="A11" s="2" t="s">
        <v>6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</row>
    <row r="12" spans="1:13" ht="22.5" customHeight="1">
      <c r="A12" s="1" t="s">
        <v>7</v>
      </c>
      <c r="B12" s="1">
        <v>183.02</v>
      </c>
      <c r="C12" s="1">
        <v>26</v>
      </c>
      <c r="D12" s="1">
        <v>178</v>
      </c>
      <c r="E12" s="1">
        <v>168</v>
      </c>
      <c r="F12" s="1">
        <v>176</v>
      </c>
      <c r="G12" s="1">
        <v>190</v>
      </c>
      <c r="H12" s="1">
        <v>208</v>
      </c>
      <c r="I12" s="1">
        <v>181</v>
      </c>
      <c r="J12" s="1">
        <v>1101</v>
      </c>
      <c r="K12" s="1">
        <v>156</v>
      </c>
      <c r="L12" s="1">
        <v>1257</v>
      </c>
      <c r="M12" s="6">
        <v>2</v>
      </c>
    </row>
    <row r="13" spans="1:13" ht="24" customHeight="1">
      <c r="A13" s="1" t="s">
        <v>8</v>
      </c>
      <c r="B13" s="1">
        <v>179.72</v>
      </c>
      <c r="C13" s="1">
        <v>28</v>
      </c>
      <c r="D13" s="1">
        <v>181</v>
      </c>
      <c r="E13" s="1">
        <v>168</v>
      </c>
      <c r="F13" s="1">
        <v>177</v>
      </c>
      <c r="G13" s="1">
        <v>182</v>
      </c>
      <c r="H13" s="1">
        <v>193</v>
      </c>
      <c r="I13" s="1">
        <v>221</v>
      </c>
      <c r="J13" s="1">
        <v>1122</v>
      </c>
      <c r="K13" s="1">
        <v>168</v>
      </c>
      <c r="L13" s="1">
        <v>1290</v>
      </c>
      <c r="M13" s="6">
        <v>1</v>
      </c>
    </row>
    <row r="14" spans="1:13" ht="21.75" customHeight="1">
      <c r="A14" s="1" t="s">
        <v>9</v>
      </c>
      <c r="B14" s="1">
        <v>165.75</v>
      </c>
      <c r="C14" s="1">
        <v>38</v>
      </c>
      <c r="D14" s="1">
        <v>154</v>
      </c>
      <c r="E14" s="1">
        <v>137</v>
      </c>
      <c r="F14" s="1">
        <v>168</v>
      </c>
      <c r="G14" s="1">
        <v>156</v>
      </c>
      <c r="H14" s="1">
        <v>160</v>
      </c>
      <c r="I14" s="1">
        <v>166</v>
      </c>
      <c r="J14" s="1">
        <v>941</v>
      </c>
      <c r="K14" s="1">
        <v>228</v>
      </c>
      <c r="L14" s="1">
        <v>1169</v>
      </c>
      <c r="M14" s="6">
        <v>3</v>
      </c>
    </row>
    <row r="15" spans="1:13" ht="27.75" customHeight="1" thickBot="1">
      <c r="A15" s="5" t="s">
        <v>10</v>
      </c>
      <c r="B15" s="5">
        <v>190.44</v>
      </c>
      <c r="C15" s="5">
        <v>21</v>
      </c>
      <c r="D15" s="5">
        <v>161</v>
      </c>
      <c r="E15" s="5">
        <v>157</v>
      </c>
      <c r="F15" s="5">
        <v>189</v>
      </c>
      <c r="G15" s="5">
        <v>139</v>
      </c>
      <c r="H15" s="5">
        <v>190</v>
      </c>
      <c r="I15" s="5">
        <v>141</v>
      </c>
      <c r="J15" s="5">
        <v>977</v>
      </c>
      <c r="K15" s="5">
        <v>126</v>
      </c>
      <c r="L15" s="5">
        <v>1103</v>
      </c>
      <c r="M15" s="6">
        <v>4</v>
      </c>
    </row>
    <row r="16" spans="1:13" ht="24.75" customHeight="1" thickTop="1">
      <c r="A16" s="4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>
        <f>SUM(K12:K15)</f>
        <v>678</v>
      </c>
      <c r="L16" s="4">
        <v>4819</v>
      </c>
    </row>
    <row r="19" spans="1:4" ht="23.25" customHeight="1">
      <c r="A19" s="3" t="s">
        <v>1</v>
      </c>
      <c r="B19" s="3">
        <v>5539</v>
      </c>
      <c r="C19" s="3"/>
      <c r="D19" s="3"/>
    </row>
    <row r="20" spans="1:4" ht="22.5" customHeight="1">
      <c r="A20" s="3" t="s">
        <v>6</v>
      </c>
      <c r="B20" s="3">
        <v>5497</v>
      </c>
      <c r="C20" s="3"/>
      <c r="D20" s="3"/>
    </row>
  </sheetData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Rasinen, Jaana</dc:creator>
  <cp:lastModifiedBy>Rasinen, Jaana</cp:lastModifiedBy>
  <cp:lastPrinted>2018-03-29T09:22:55Z</cp:lastPrinted>
  <dcterms:created xsi:type="dcterms:W3CDTF">2018-03-29T09:16:37Z</dcterms:created>
  <dcterms:modified xsi:type="dcterms:W3CDTF">2018-04-03T08:27:10Z</dcterms:modified>
</cp:coreProperties>
</file>